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<sst xmlns="http://schemas.openxmlformats.org/spreadsheetml/2006/main" count="19" uniqueCount="12">
  <si>
    <t>年</t>
  </si>
  <si>
    <t>資料：福祉課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</si>
  <si>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</si>
  <si>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</si>
  <si>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</si>
  <si>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</si>
  <si>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</si>
  <si>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</si>
  <si>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</si>
  <si>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（各年４月１日現在　単位：人）</t>
  </si>
  <si>
    <t>18歳未満</t>
  </si>
  <si>
    <t>18歳以上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</si>
</sst>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13" customWidth="1"/>
    <col min="2" max="2" width="2.875" style="13" customWidth="1"/>
    <col min="3" max="3" width="3.50390625" style="13" customWidth="1"/>
    <col min="4" max="4" width="9.125" style="13" customWidth="1"/>
    <col min="5" max="12" width="8.375" style="13" customWidth="1"/>
    <col min="13" max="16384" width="9.00390625" style="13" customWidth="1"/>
  </cols>
  <sheetData>
    <row r="1" spans="1:12" ht="21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7" t="s">
        <v>9</v>
      </c>
    </row>
    <row r="3" spans="1:12" ht="22.5" customHeight="1">
      <c r="A3" s="23" t="s">
        <v>0</v>
      </c>
      <c r="B3" s="23"/>
      <c r="C3" s="24"/>
      <c r="D3" s="27" t="s">
        <v>3</v>
      </c>
      <c r="E3" s="29" t="s">
        <v>7</v>
      </c>
      <c r="F3" s="30"/>
      <c r="G3" s="29" t="s">
        <v>4</v>
      </c>
      <c r="H3" s="30"/>
      <c r="I3" s="29" t="s">
        <v>5</v>
      </c>
      <c r="J3" s="30"/>
      <c r="K3" s="29" t="s">
        <v>6</v>
      </c>
      <c r="L3" s="31"/>
    </row>
    <row r="4" spans="1:13" ht="22.5" customHeight="1">
      <c r="A4" s="25"/>
      <c r="B4" s="25"/>
      <c r="C4" s="26"/>
      <c r="D4" s="28"/>
      <c r="E4" s="18" t="s">
        <v>10</v>
      </c>
      <c r="F4" s="19" t="s">
        <v>11</v>
      </c>
      <c r="G4" s="18" t="s">
        <v>10</v>
      </c>
      <c r="H4" s="19" t="s">
        <v>11</v>
      </c>
      <c r="I4" s="18" t="s">
        <v>10</v>
      </c>
      <c r="J4" s="19" t="s">
        <v>11</v>
      </c>
      <c r="K4" s="18" t="s">
        <v>10</v>
      </c>
      <c r="L4" s="20" t="s">
        <v>11</v>
      </c>
      <c r="M4" s="21"/>
    </row>
    <row r="5" spans="1:12" ht="26.25" customHeight="1">
      <c r="A5" s="14" t="s">
        <v>2</v>
      </c>
      <c r="B5" s="3">
        <v>21</v>
      </c>
      <c r="C5" s="14" t="s">
        <v>0</v>
      </c>
      <c r="D5" s="5">
        <v>457</v>
      </c>
      <c r="E5" s="6">
        <v>32</v>
      </c>
      <c r="F5" s="6">
        <v>67</v>
      </c>
      <c r="G5" s="6">
        <v>52</v>
      </c>
      <c r="H5" s="6">
        <v>84</v>
      </c>
      <c r="I5" s="6">
        <v>45</v>
      </c>
      <c r="J5" s="6">
        <v>103</v>
      </c>
      <c r="K5" s="6">
        <v>43</v>
      </c>
      <c r="L5" s="6">
        <v>31</v>
      </c>
    </row>
    <row r="6" spans="1:12" ht="26.25" customHeight="1">
      <c r="A6" s="8"/>
      <c r="B6" s="3">
        <f>+B5+1</f>
        <v>22</v>
      </c>
      <c r="C6" s="2"/>
      <c r="D6" s="5">
        <v>477</v>
      </c>
      <c r="E6" s="6">
        <v>38</v>
      </c>
      <c r="F6" s="6">
        <v>69</v>
      </c>
      <c r="G6" s="6">
        <v>49</v>
      </c>
      <c r="H6" s="6">
        <v>89</v>
      </c>
      <c r="I6" s="6">
        <v>41</v>
      </c>
      <c r="J6" s="6">
        <v>105</v>
      </c>
      <c r="K6" s="6">
        <v>49</v>
      </c>
      <c r="L6" s="6">
        <v>37</v>
      </c>
    </row>
    <row r="7" spans="1:12" ht="26.25" customHeight="1">
      <c r="A7" s="9"/>
      <c r="B7" s="15">
        <f>+B6+1</f>
        <v>23</v>
      </c>
      <c r="C7" s="2"/>
      <c r="D7" s="6">
        <v>492</v>
      </c>
      <c r="E7" s="6">
        <v>38</v>
      </c>
      <c r="F7" s="6">
        <v>73</v>
      </c>
      <c r="G7" s="6">
        <v>51</v>
      </c>
      <c r="H7" s="6">
        <v>93</v>
      </c>
      <c r="I7" s="6">
        <v>40</v>
      </c>
      <c r="J7" s="6">
        <v>105</v>
      </c>
      <c r="K7" s="6">
        <v>52</v>
      </c>
      <c r="L7" s="6">
        <v>40</v>
      </c>
    </row>
    <row r="8" spans="1:12" ht="26.25" customHeight="1">
      <c r="A8" s="9"/>
      <c r="B8" s="15">
        <f>+B7+1</f>
        <v>24</v>
      </c>
      <c r="C8" s="2"/>
      <c r="D8" s="6">
        <v>515</v>
      </c>
      <c r="E8" s="6">
        <v>38</v>
      </c>
      <c r="F8" s="6">
        <v>73</v>
      </c>
      <c r="G8" s="6">
        <v>53</v>
      </c>
      <c r="H8" s="6">
        <v>95</v>
      </c>
      <c r="I8" s="6">
        <v>42</v>
      </c>
      <c r="J8" s="6">
        <v>109</v>
      </c>
      <c r="K8" s="6">
        <v>56</v>
      </c>
      <c r="L8" s="6">
        <v>49</v>
      </c>
    </row>
    <row r="9" spans="1:12" ht="26.25" customHeight="1" thickBot="1">
      <c r="A9" s="10"/>
      <c r="B9" s="16">
        <f>+B8+1</f>
        <v>25</v>
      </c>
      <c r="C9" s="4"/>
      <c r="D9" s="11">
        <v>535</v>
      </c>
      <c r="E9" s="12">
        <v>36</v>
      </c>
      <c r="F9" s="12">
        <v>76</v>
      </c>
      <c r="G9" s="12">
        <v>51</v>
      </c>
      <c r="H9" s="12">
        <v>98</v>
      </c>
      <c r="I9" s="12">
        <v>54</v>
      </c>
      <c r="J9" s="12">
        <v>105</v>
      </c>
      <c r="K9" s="12">
        <v>62</v>
      </c>
      <c r="L9" s="12">
        <v>53</v>
      </c>
    </row>
    <row r="10" spans="1:12" ht="18" customHeight="1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2013-07-12T00:39:41Z</cp:lastPrinted>
  <dcterms:created xsi:type="dcterms:W3CDTF">2001-03-26T05:37:11Z</dcterms:created>
  <dcterms:modified xsi:type="dcterms:W3CDTF">2013-07-12T00:39:48Z</dcterms:modified>
  <cp:category/>
  <cp:version/>
  <cp:contentType/>
  <cp:contentStatus/>
</cp:coreProperties>
</file>