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1-0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<sst xmlns="http://schemas.openxmlformats.org/spreadsheetml/2006/main" count="19" uniqueCount="16">
  <si>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（各年１月１日現在　単位：ｈａ）</t>
  </si>
  <si>
    <t>年</t>
  </si>
  <si>
    <t>総  数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</si>
  <si>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</si>
  <si>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</si>
  <si>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</si>
  <si>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</si>
  <si>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</si>
  <si>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</si>
  <si>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</si>
  <si>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</si>
  <si>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資料：課税課</t>
  </si>
  <si>
    <t>５.　地目別土地面積</t>
  </si>
  <si>
    <t>平成</t>
  </si>
  <si>
    <t>-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</si>
  <si>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注：「その他」とは、墓地、境内地、水道用地、用悪水路、公衆用道路及び公園等をいう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</si>
</sst>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_ * #,##0.0_ ;_ * \-#,##0.0_ ;_ * &quot;-&quot;?_ ;_ @_ "/>
    <numFmt numFmtId="179" formatCode="#,##0.0_ ;[Red]\-#,##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vertical="center"/>
    </xf>
    <xf numFmtId="179" fontId="6" fillId="0" borderId="10" xfId="48" applyNumberFormat="1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I2" sqref="I2:L2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3.375" style="1" customWidth="1"/>
    <col min="4" max="4" width="9.25390625" style="1" customWidth="1"/>
    <col min="5" max="12" width="8.375" style="1" customWidth="1"/>
    <col min="13" max="14" width="8.00390625" style="0" customWidth="1"/>
    <col min="15" max="20" width="8.125" style="0" customWidth="1"/>
  </cols>
  <sheetData>
    <row r="1" spans="1:12" ht="21" customHeight="1">
      <c r="A1" s="2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 thickBot="1">
      <c r="A2" s="2"/>
      <c r="B2" s="2"/>
      <c r="C2" s="2"/>
      <c r="D2" s="2"/>
      <c r="E2" s="2"/>
      <c r="F2" s="2"/>
      <c r="G2" s="2"/>
      <c r="H2" s="2"/>
      <c r="I2" s="29" t="s">
        <v>0</v>
      </c>
      <c r="J2" s="29"/>
      <c r="K2" s="29"/>
      <c r="L2" s="29"/>
    </row>
    <row r="3" spans="1:12" ht="26.25" customHeight="1">
      <c r="A3" s="27" t="s">
        <v>1</v>
      </c>
      <c r="B3" s="27"/>
      <c r="C3" s="28"/>
      <c r="D3" s="13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20" t="s">
        <v>10</v>
      </c>
    </row>
    <row r="4" spans="1:12" ht="26.25" customHeight="1">
      <c r="A4" s="22" t="s">
        <v>13</v>
      </c>
      <c r="B4" s="15">
        <v>21</v>
      </c>
      <c r="C4" s="23" t="s">
        <v>1</v>
      </c>
      <c r="D4" s="25">
        <v>1838</v>
      </c>
      <c r="E4" s="16">
        <v>35.1</v>
      </c>
      <c r="F4" s="16">
        <v>224.1</v>
      </c>
      <c r="G4" s="16">
        <v>694.5</v>
      </c>
      <c r="H4" s="24" t="s">
        <v>14</v>
      </c>
      <c r="I4" s="16">
        <v>33.2</v>
      </c>
      <c r="J4" s="16">
        <v>6.2</v>
      </c>
      <c r="K4" s="16">
        <v>247.1</v>
      </c>
      <c r="L4" s="16">
        <v>597.8</v>
      </c>
    </row>
    <row r="5" spans="1:12" ht="26.25" customHeight="1">
      <c r="A5" s="3"/>
      <c r="B5" s="5">
        <f>+B4+1</f>
        <v>22</v>
      </c>
      <c r="C5" s="4"/>
      <c r="D5" s="25">
        <v>1838</v>
      </c>
      <c r="E5" s="16">
        <v>35</v>
      </c>
      <c r="F5" s="16">
        <v>220.9</v>
      </c>
      <c r="G5" s="16">
        <v>698.6</v>
      </c>
      <c r="H5" s="24" t="s">
        <v>14</v>
      </c>
      <c r="I5" s="16">
        <v>33.2</v>
      </c>
      <c r="J5" s="16">
        <v>5.9</v>
      </c>
      <c r="K5" s="16">
        <v>246.6</v>
      </c>
      <c r="L5" s="16">
        <v>597.8</v>
      </c>
    </row>
    <row r="6" spans="1:12" ht="26.25" customHeight="1">
      <c r="A6" s="3"/>
      <c r="B6" s="5">
        <f>+B5+1</f>
        <v>23</v>
      </c>
      <c r="C6" s="4"/>
      <c r="D6" s="25">
        <v>1837.9999999999998</v>
      </c>
      <c r="E6" s="16">
        <v>34.7</v>
      </c>
      <c r="F6" s="16">
        <v>219</v>
      </c>
      <c r="G6" s="16">
        <v>702.4</v>
      </c>
      <c r="H6" s="24" t="s">
        <v>14</v>
      </c>
      <c r="I6" s="16">
        <v>32.2</v>
      </c>
      <c r="J6" s="16">
        <v>5.9</v>
      </c>
      <c r="K6" s="16">
        <v>239</v>
      </c>
      <c r="L6" s="16">
        <v>604.8</v>
      </c>
    </row>
    <row r="7" spans="1:12" ht="26.25" customHeight="1">
      <c r="A7" s="10"/>
      <c r="B7" s="5">
        <f>+B6+1</f>
        <v>24</v>
      </c>
      <c r="C7" s="4"/>
      <c r="D7" s="25">
        <v>1838</v>
      </c>
      <c r="E7" s="16">
        <v>33.7</v>
      </c>
      <c r="F7" s="16">
        <v>214.6</v>
      </c>
      <c r="G7" s="16">
        <v>707.5</v>
      </c>
      <c r="H7" s="17">
        <v>1.5</v>
      </c>
      <c r="I7" s="16">
        <v>32.3</v>
      </c>
      <c r="J7" s="16">
        <v>5.7</v>
      </c>
      <c r="K7" s="16">
        <v>235</v>
      </c>
      <c r="L7" s="16">
        <v>607.7</v>
      </c>
    </row>
    <row r="8" spans="1:12" ht="26.25" customHeight="1" thickBot="1">
      <c r="A8" s="6"/>
      <c r="B8" s="5">
        <f>+B7+1</f>
        <v>25</v>
      </c>
      <c r="C8" s="8"/>
      <c r="D8" s="26">
        <v>1838</v>
      </c>
      <c r="E8" s="18">
        <v>32.9</v>
      </c>
      <c r="F8" s="18">
        <v>209.1</v>
      </c>
      <c r="G8" s="18">
        <v>694.7</v>
      </c>
      <c r="H8" s="17">
        <v>1.5</v>
      </c>
      <c r="I8" s="18">
        <v>30.8</v>
      </c>
      <c r="J8" s="18">
        <v>5.3</v>
      </c>
      <c r="K8" s="19">
        <v>254.8</v>
      </c>
      <c r="L8" s="18">
        <v>608.9</v>
      </c>
    </row>
    <row r="9" spans="1:12" ht="1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8" customHeight="1">
      <c r="A10" s="11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sheetProtection/>
  <mergeCells count="2">
    <mergeCell ref="I2:L2"/>
    <mergeCell ref="A3:C3"/>
  </mergeCells>
  <printOptions/>
  <pageMargins left="0.77" right="0.78" top="0.59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2013-05-30T23:46:34Z</cp:lastPrinted>
  <dcterms:created xsi:type="dcterms:W3CDTF">2001-02-22T02:24:47Z</dcterms:created>
  <dcterms:modified xsi:type="dcterms:W3CDTF">2013-05-30T23:46:43Z</dcterms:modified>
  <cp:category/>
  <cp:version/>
  <cp:contentType/>
  <cp:contentStatus/>
</cp:coreProperties>
</file>