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<sst xmlns="http://schemas.openxmlformats.org/spreadsheetml/2006/main" count="15" uniqueCount="15">
  <si>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年度</t>
  </si>
  <si>
    <t>（単位：ｔ）</t>
  </si>
  <si>
    <t>年　度</t>
  </si>
  <si>
    <t>総排出量（A）+（B）</t>
  </si>
  <si>
    <t>家 庭 系　　　ごみ小計（A）</t>
  </si>
  <si>
    <t>可燃ごみ</t>
  </si>
  <si>
    <t>不燃ごみ</t>
  </si>
  <si>
    <t>粗大ごみ</t>
  </si>
  <si>
    <t>資源ごみ</t>
  </si>
  <si>
    <t>事 業 系      ごみ小計（B）</t>
  </si>
  <si>
    <t>資料:資源リサイクル課</t>
  </si>
  <si>
    <t>１０.　ごみ処理状況</t>
  </si>
  <si>
    <t>平成</t>
  </si>
  <si>
    <t xml:space="preserve"> 注2：トン未満は四捨五入のため、合計が合わない場合があります</t>
  </si>
  <si>
    <t xml:space="preserve"> 注1：資源ごみ＝集積所収集＋集団資源回収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</si>
</sst>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10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1" fontId="3" fillId="0" borderId="11" xfId="48" applyNumberFormat="1" applyFont="1" applyBorder="1" applyAlignment="1">
      <alignment horizontal="right" vertical="center"/>
    </xf>
    <xf numFmtId="41" fontId="3" fillId="0" borderId="12" xfId="48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2" sqref="A12:J12"/>
    </sheetView>
  </sheetViews>
  <sheetFormatPr defaultColWidth="9.00390625" defaultRowHeight="13.5"/>
  <cols>
    <col min="1" max="1" width="4.50390625" style="9" customWidth="1"/>
    <col min="2" max="2" width="3.50390625" style="9" bestFit="1" customWidth="1"/>
    <col min="3" max="3" width="4.50390625" style="9" customWidth="1"/>
    <col min="4" max="5" width="10.625" style="9" customWidth="1"/>
    <col min="6" max="9" width="10.00390625" style="9" customWidth="1"/>
    <col min="10" max="10" width="12.50390625" style="9" customWidth="1"/>
    <col min="11" max="16384" width="9.00390625" style="9" customWidth="1"/>
  </cols>
  <sheetData>
    <row r="1" spans="1:10" ht="21" customHeight="1">
      <c r="A1" s="29" t="s">
        <v>11</v>
      </c>
      <c r="B1" s="29"/>
      <c r="C1" s="29"/>
      <c r="D1" s="30"/>
      <c r="E1" s="30"/>
      <c r="F1" s="30"/>
      <c r="G1" s="30"/>
      <c r="H1" s="30"/>
      <c r="I1" s="30"/>
      <c r="J1" s="30"/>
    </row>
    <row r="2" spans="1:10" ht="18" customHeight="1" thickBo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 customHeight="1">
      <c r="A3" s="32" t="s">
        <v>2</v>
      </c>
      <c r="B3" s="32"/>
      <c r="C3" s="33"/>
      <c r="D3" s="38" t="s">
        <v>3</v>
      </c>
      <c r="E3" s="38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4" t="s">
        <v>9</v>
      </c>
    </row>
    <row r="4" spans="1:10" ht="15" customHeight="1">
      <c r="A4" s="34"/>
      <c r="B4" s="34"/>
      <c r="C4" s="35"/>
      <c r="D4" s="39"/>
      <c r="E4" s="39"/>
      <c r="F4" s="22"/>
      <c r="G4" s="22"/>
      <c r="H4" s="22"/>
      <c r="I4" s="22"/>
      <c r="J4" s="25"/>
    </row>
    <row r="5" spans="1:10" ht="15" customHeight="1">
      <c r="A5" s="36"/>
      <c r="B5" s="36"/>
      <c r="C5" s="37"/>
      <c r="D5" s="40"/>
      <c r="E5" s="40"/>
      <c r="F5" s="23"/>
      <c r="G5" s="23"/>
      <c r="H5" s="23"/>
      <c r="I5" s="23"/>
      <c r="J5" s="26"/>
    </row>
    <row r="6" spans="1:10" s="1" customFormat="1" ht="26.25" customHeight="1">
      <c r="A6" s="14" t="s">
        <v>12</v>
      </c>
      <c r="B6" s="2">
        <v>20</v>
      </c>
      <c r="C6" s="14" t="s">
        <v>0</v>
      </c>
      <c r="D6" s="10">
        <v>41279</v>
      </c>
      <c r="E6" s="6">
        <v>34351</v>
      </c>
      <c r="F6" s="6">
        <v>21132</v>
      </c>
      <c r="G6" s="6">
        <v>1086</v>
      </c>
      <c r="H6" s="4">
        <v>1003</v>
      </c>
      <c r="I6" s="6">
        <v>11131</v>
      </c>
      <c r="J6" s="6">
        <v>6928</v>
      </c>
    </row>
    <row r="7" spans="1:12" ht="26.25" customHeight="1">
      <c r="A7" s="15"/>
      <c r="B7" s="2">
        <f>+B6+1</f>
        <v>21</v>
      </c>
      <c r="C7" s="16"/>
      <c r="D7" s="10">
        <v>40378</v>
      </c>
      <c r="E7" s="6">
        <v>33449</v>
      </c>
      <c r="F7" s="6">
        <v>20873</v>
      </c>
      <c r="G7" s="6">
        <v>1238</v>
      </c>
      <c r="H7" s="4">
        <v>1053</v>
      </c>
      <c r="I7" s="6">
        <v>10285</v>
      </c>
      <c r="J7" s="6">
        <v>6929</v>
      </c>
      <c r="L7" s="13"/>
    </row>
    <row r="8" spans="1:10" ht="26.25" customHeight="1">
      <c r="A8" s="15"/>
      <c r="B8" s="2">
        <f>+B7+1</f>
        <v>22</v>
      </c>
      <c r="C8" s="17"/>
      <c r="D8" s="8">
        <v>39328</v>
      </c>
      <c r="E8" s="6">
        <v>32969</v>
      </c>
      <c r="F8" s="6">
        <v>20453</v>
      </c>
      <c r="G8" s="6">
        <v>1234</v>
      </c>
      <c r="H8" s="4">
        <v>1032</v>
      </c>
      <c r="I8" s="6">
        <v>10250</v>
      </c>
      <c r="J8" s="6">
        <v>6359</v>
      </c>
    </row>
    <row r="9" spans="1:10" ht="26.25" customHeight="1">
      <c r="A9" s="15"/>
      <c r="B9" s="2">
        <f>+B8+1</f>
        <v>23</v>
      </c>
      <c r="C9" s="2"/>
      <c r="D9" s="10">
        <v>39387</v>
      </c>
      <c r="E9" s="6">
        <v>33081</v>
      </c>
      <c r="F9" s="6">
        <v>20534</v>
      </c>
      <c r="G9" s="6">
        <v>1205</v>
      </c>
      <c r="H9" s="4">
        <v>1184</v>
      </c>
      <c r="I9" s="6">
        <v>10158</v>
      </c>
      <c r="J9" s="6">
        <v>6306</v>
      </c>
    </row>
    <row r="10" spans="1:10" ht="26.25" customHeight="1" thickBot="1">
      <c r="A10" s="18"/>
      <c r="B10" s="3">
        <f>+B9+1</f>
        <v>24</v>
      </c>
      <c r="C10" s="3"/>
      <c r="D10" s="11">
        <v>38804</v>
      </c>
      <c r="E10" s="7">
        <v>32493</v>
      </c>
      <c r="F10" s="7">
        <v>20313</v>
      </c>
      <c r="G10" s="7">
        <v>1161</v>
      </c>
      <c r="H10" s="5">
        <v>1181</v>
      </c>
      <c r="I10" s="7">
        <v>9838</v>
      </c>
      <c r="J10" s="7">
        <v>6311</v>
      </c>
    </row>
    <row r="11" spans="1:10" s="20" customFormat="1" ht="18" customHeight="1">
      <c r="A11" s="19" t="s">
        <v>10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3" s="20" customFormat="1" ht="18" customHeight="1">
      <c r="A12" s="27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12"/>
      <c r="L12" s="12"/>
      <c r="M12" s="12"/>
    </row>
    <row r="13" spans="1:8" s="20" customFormat="1" ht="18" customHeight="1">
      <c r="A13" s="19" t="s">
        <v>13</v>
      </c>
      <c r="G13" s="19"/>
      <c r="H13" s="19"/>
    </row>
  </sheetData>
  <sheetProtection/>
  <mergeCells count="11">
    <mergeCell ref="A1:J1"/>
    <mergeCell ref="A2:J2"/>
    <mergeCell ref="A3:C5"/>
    <mergeCell ref="D3:D5"/>
    <mergeCell ref="E3:E5"/>
    <mergeCell ref="F3:F5"/>
    <mergeCell ref="G3:G5"/>
    <mergeCell ref="H3:H5"/>
    <mergeCell ref="I3:I5"/>
    <mergeCell ref="J3:J5"/>
    <mergeCell ref="A12:J12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2013-04-26T02:05:53Z</cp:lastPrinted>
  <dcterms:created xsi:type="dcterms:W3CDTF">2001-03-20T23:59:17Z</dcterms:created>
  <dcterms:modified xsi:type="dcterms:W3CDTF">2013-04-26T02:06:30Z</dcterms:modified>
  <cp:category/>
  <cp:version/>
  <cp:contentType/>
  <cp:contentStatus/>
</cp:coreProperties>
</file>