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<sst xmlns="http://schemas.openxmlformats.org/spreadsheetml/2006/main" count="14" uniqueCount="14">
  <si>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</si>
  <si>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年  度</t>
  </si>
  <si>
    <t>処 理 区　　域 面 積   A  （ｈａ）</t>
  </si>
  <si>
    <t>行　 　政　　　人 　　口　　B　（人）</t>
  </si>
  <si>
    <t>処理区域  内 人 口    C  （人）</t>
  </si>
  <si>
    <t>水 洗 化   人    口      D （人）</t>
  </si>
  <si>
    <t>処理区域     内世帯数（世  帯）</t>
  </si>
  <si>
    <t>水 洗 化   世 帯 数 （世  帯）</t>
  </si>
  <si>
    <t>水洗化率  D / C     （％）</t>
  </si>
  <si>
    <t>平成</t>
  </si>
  <si>
    <t>年度</t>
  </si>
  <si>
    <t>資料：下水道課</t>
  </si>
  <si>
    <t>普 及 率   C / B       （％）</t>
  </si>
  <si>
    <t>　 注：行政人口は各年度末現在の人口である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</si>
</sst>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0" borderId="14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176" fontId="3" fillId="0" borderId="11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 thickBot="1"/>
    <row r="3" spans="1:11" ht="47.25" customHeight="1">
      <c r="A3" s="24" t="s">
        <v>1</v>
      </c>
      <c r="B3" s="24"/>
      <c r="C3" s="25"/>
      <c r="D3" s="10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12</v>
      </c>
      <c r="K3" s="11" t="s">
        <v>8</v>
      </c>
    </row>
    <row r="4" spans="1:11" ht="27" customHeight="1">
      <c r="A4" s="18" t="s">
        <v>9</v>
      </c>
      <c r="B4" s="5">
        <v>19</v>
      </c>
      <c r="C4" s="21" t="s">
        <v>10</v>
      </c>
      <c r="D4" s="12">
        <v>1041.7</v>
      </c>
      <c r="E4" s="13">
        <v>127304</v>
      </c>
      <c r="F4" s="13">
        <v>120307</v>
      </c>
      <c r="G4" s="13">
        <v>117024</v>
      </c>
      <c r="H4" s="13">
        <v>52277</v>
      </c>
      <c r="I4" s="13">
        <v>50824</v>
      </c>
      <c r="J4" s="14">
        <v>94.5</v>
      </c>
      <c r="K4" s="14">
        <v>97.3</v>
      </c>
    </row>
    <row r="5" spans="1:11" ht="27" customHeight="1">
      <c r="A5" s="6"/>
      <c r="B5" s="5">
        <f>+B4+1</f>
        <v>20</v>
      </c>
      <c r="C5" s="6"/>
      <c r="D5" s="12">
        <v>1042.3</v>
      </c>
      <c r="E5" s="13">
        <v>128491</v>
      </c>
      <c r="F5" s="13">
        <v>121215</v>
      </c>
      <c r="G5" s="13">
        <v>118026</v>
      </c>
      <c r="H5" s="13">
        <v>52907</v>
      </c>
      <c r="I5" s="13">
        <v>51859</v>
      </c>
      <c r="J5" s="14">
        <v>94.3</v>
      </c>
      <c r="K5" s="14">
        <v>97.4</v>
      </c>
    </row>
    <row r="6" spans="1:11" ht="27" customHeight="1">
      <c r="A6" s="7"/>
      <c r="B6" s="5">
        <f>+B5+1</f>
        <v>21</v>
      </c>
      <c r="C6" s="4"/>
      <c r="D6" s="12">
        <v>1042.9</v>
      </c>
      <c r="E6" s="13">
        <v>129769</v>
      </c>
      <c r="F6" s="13">
        <v>122371</v>
      </c>
      <c r="G6" s="13">
        <v>119521</v>
      </c>
      <c r="H6" s="13">
        <v>54053</v>
      </c>
      <c r="I6" s="13">
        <v>52831</v>
      </c>
      <c r="J6" s="14">
        <v>94.3</v>
      </c>
      <c r="K6" s="14">
        <v>97.7</v>
      </c>
    </row>
    <row r="7" spans="1:11" ht="27" customHeight="1">
      <c r="A7" s="7"/>
      <c r="B7" s="5">
        <f>+B6+1</f>
        <v>22</v>
      </c>
      <c r="C7" s="2"/>
      <c r="D7" s="12">
        <v>1045.4</v>
      </c>
      <c r="E7" s="13">
        <v>130764</v>
      </c>
      <c r="F7" s="13">
        <v>123417</v>
      </c>
      <c r="G7" s="13">
        <v>120709</v>
      </c>
      <c r="H7" s="13">
        <v>54638</v>
      </c>
      <c r="I7" s="13">
        <v>53472</v>
      </c>
      <c r="J7" s="14">
        <v>94.4</v>
      </c>
      <c r="K7" s="14">
        <v>97.8</v>
      </c>
    </row>
    <row r="8" spans="1:12" ht="27" customHeight="1" thickBot="1">
      <c r="A8" s="8"/>
      <c r="B8" s="22">
        <f>+B7+1</f>
        <v>23</v>
      </c>
      <c r="C8" s="9"/>
      <c r="D8" s="15">
        <v>1046.1</v>
      </c>
      <c r="E8" s="16">
        <v>131203</v>
      </c>
      <c r="F8" s="16">
        <v>124270</v>
      </c>
      <c r="G8" s="16">
        <v>121875</v>
      </c>
      <c r="H8" s="16">
        <v>55122</v>
      </c>
      <c r="I8" s="16">
        <v>54101</v>
      </c>
      <c r="J8" s="17">
        <v>94.7</v>
      </c>
      <c r="K8" s="17">
        <v>98.1</v>
      </c>
      <c r="L8" s="20"/>
    </row>
    <row r="9" spans="1:11" ht="18" customHeight="1">
      <c r="A9" s="3" t="s">
        <v>11</v>
      </c>
      <c r="B9" s="3"/>
      <c r="C9" s="3"/>
      <c r="D9" s="1"/>
      <c r="E9" s="1"/>
      <c r="F9" s="1"/>
      <c r="G9" s="1"/>
      <c r="H9" s="1"/>
      <c r="I9" s="1"/>
      <c r="J9" s="1"/>
      <c r="K9" s="1"/>
    </row>
    <row r="10" spans="1:11" ht="18" customHeight="1">
      <c r="A10" s="3" t="s">
        <v>13</v>
      </c>
      <c r="B10" s="3"/>
      <c r="C10" s="3"/>
      <c r="D10" s="1"/>
      <c r="E10" s="1"/>
      <c r="F10" s="1"/>
      <c r="G10" s="1"/>
      <c r="H10" s="1"/>
      <c r="I10" s="1"/>
      <c r="J10" s="1"/>
      <c r="K10" s="1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2012-04-15T23:33:21Z</cp:lastPrinted>
  <dcterms:created xsi:type="dcterms:W3CDTF">1997-01-08T22:48:59Z</dcterms:created>
  <dcterms:modified xsi:type="dcterms:W3CDTF">2012-04-15T23:33:24Z</dcterms:modified>
  <cp:category/>
  <cp:version/>
  <cp:contentType/>
  <cp:contentStatus/>
</cp:coreProperties>
</file>